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<sst xmlns="http://schemas.openxmlformats.org/spreadsheetml/2006/main" count="29" uniqueCount="29">
  <si>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</si>
  <si>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NAC015</t>
  </si>
  <si>
    <t xml:space="preserve">m²</t>
  </si>
  <si>
    <t xml:space="preserve">Aïllament termoacústic interior de conductes metàl·lics.</t>
  </si>
  <si>
    <r>
      <rPr>
        <sz val="8.25"/>
        <color rgb="FF000000"/>
        <rFont val="Arial"/>
        <family val="2"/>
      </rPr>
      <t xml:space="preserve">Aïllament termoacústic interior per a conducte metàl·lic rectangular de climatització, realitzat amb làmina d'escuma de polietilè reticulat de cel·les tancades, de 10 mm d'espessor, resistència tèrmica 0,256 m²K/W, conductivitat tèrmica 0,039 W/(mK),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</si>
  <si>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</si>
  <si>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</si>
  <si>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</si>
  <si>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</si>
  <si>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</si>
  <si>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</si>
  <si>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</si>
  <si>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mt42con100b</t>
  </si>
  <si>
    <t xml:space="preserve">m²</t>
  </si>
  <si>
    <t xml:space="preserve">Làmina d'escuma de polietilè reticulat de cel·les tancades, de 10 mm d'espessor, resistència tèrmica 0,256 m²K/W, conductivitat tèrmica 0,039 W/(mK), per a l'aïllament de conductes d'aire en climatització, Euroclasse Bs1 d0 de reacció al foc, amb adhesiu de fixació.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</si>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</sst>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3.56</v>
      </c>
      <c r="H10" s="14">
        <f ca="1">ROUND(INDIRECT(ADDRESS(ROW()+(0), COLUMN()+(-2), 1))*INDIRECT(ADDRESS(ROW()+(0), COLUMN()+(-1), 1)), 2)</f>
        <v>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13.75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