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<sst xmlns="http://schemas.openxmlformats.org/spreadsheetml/2006/main" count="42" uniqueCount="42">
  <si>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</si>
  <si>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</si>
  <si>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</si>
  <si>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Aïllament tèrmic de fronts de forjat i pilars en façana, amb panells de llana mineral.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</si>
  <si>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llana de roca, no revestit, Panel Solado segons UNE-EN 13162, de 20 mm d'espessor, resistència tèrmica 0,55 m²K/W, conductivitat tèrmica 0,036 W/(mK), col·locat a topall i fixat mecànicament a l'estructura desencofrada. Inclús tacs d'expansió de plàstic per a la fixació de l'aïllant.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</si>
  <si>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</si>
  <si>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</si>
  <si>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</si>
  <si>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</si>
  <si>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</si>
  <si>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</si>
  <si>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</si>
  <si>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mt16lri015ab</t>
  </si>
  <si>
    <t xml:space="preserve">m²</t>
  </si>
  <si>
    <t xml:space="preserve">Panell rígid de llana de roca, no revestit, Panel Solado "ISOVER", segons UNE-EN 13162, de 20 mm d'espessor, resistència tèrmica 0,55 m²K/W, conductivitat tèrmica 0,036 W/(mK), Euroclasse A1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</si>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</sst>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7.4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15</v>
      </c>
      <c r="H11" s="13"/>
      <c r="I11" s="14">
        <v>0.08</v>
      </c>
      <c r="J11" s="14"/>
      <c r="K11" s="14">
        <f ca="1">ROUND(INDIRECT(ADDRESS(ROW()+(0), COLUMN()+(-4), 1))*INDIRECT(ADDRESS(ROW()+(0), COLUMN()+(-2), 1)), 2)</f>
        <v>1.2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5.28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4.55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9.83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18.43</v>
      </c>
      <c r="J18" s="14"/>
      <c r="K18" s="14">
        <f ca="1">ROUND(INDIRECT(ADDRESS(ROW()+(0), COLUMN()+(-4), 1))*INDIRECT(ADDRESS(ROW()+(0), COLUMN()+(-2), 1))/100, 2)</f>
        <v>0.37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18.8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