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<sst xmlns="http://schemas.openxmlformats.org/spreadsheetml/2006/main" count="45" uniqueCount="45">
  <si>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</si>
  <si>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</si>
  <si>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</si>
  <si>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</si>
  <si>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llana mineral, Ecovent® 032 "ISOVER", segons UNE-EN 13162, de 60 mm d'espessor, revestida per una de les seves cares amb un teixit de vidre negre (teixit Neto), subministrat en rotllos, resistència tèrmica 1,7 m²K/W, conductivitat tèrmica 0,032 W/(mK) coeficient d'absorció acústica mitjà 0,8 per a una freqüència de 500 Hz.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</si>
  <si>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</si>
  <si>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</si>
  <si>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</si>
  <si>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</si>
  <si>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</si>
  <si>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</si>
  <si>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</si>
  <si>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mt16lvi030aejv</t>
  </si>
  <si>
    <t xml:space="preserve">m²</t>
  </si>
  <si>
    <t xml:space="preserve">Manta de llana mineral, Ecovent® 032 "ISOVER", segons UNE-EN 13162, de 60 mm d'espessor, revestida per una de les seves cares amb un teixit de vidre negre (teixit Neto), subministrat en rotllos, resistència tèrmica 1,7 m²K/W, conductivitat tèrmica 0,032 W/(mK) coeficient d'absorció acústica mitjà 0,8 per a una freqüència de 500 Hz, Euroclasse A1 de reacció al foc segons UNE-EN 13501-1, capacitat d'absorció d'aigua a curt termini &lt;=1 kg/m² i factor de resistència a la difusió del vapor d'aigua 1.</t>
  </si>
  <si>
    <t xml:space="preserve">mt16aaa020ac</t>
  </si>
  <si>
    <t xml:space="preserve">U</t>
  </si>
  <si>
    <t xml:space="preserve">Fixació mecànica per plafons aïllants de llana mineral,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</si>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</sst>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12.6</v>
      </c>
      <c r="J10" s="12">
        <f ca="1">ROUND(INDIRECT(ADDRESS(ROW()+(0), COLUMN()+(-3), 1))*INDIRECT(ADDRESS(ROW()+(0), COLUMN()+(-1), 1)), 2)</f>
        <v>13.23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>
        <f ca="1">ROUND(INDIRECT(ADDRESS(ROW()+(0), COLUMN()+(-3), 1))*INDIRECT(ADDRESS(ROW()+(0), COLUMN()+(-1), 1)), 2)</f>
        <v>0.95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>
        <f ca="1">ROUND(INDIRECT(ADDRESS(ROW()+(0), COLUMN()+(-3), 1))*INDIRECT(ADDRESS(ROW()+(0), COLUMN()+(-1),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22.17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22.61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